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MAI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<sst xmlns="http://schemas.openxmlformats.org/spreadsheetml/2006/main" count="14" uniqueCount="13">
  <si>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</si>
  <si>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</si>
  <si>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</si>
  <si>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</si>
  <si>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</si>
  <si>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SIEPCOFAR</t>
  </si>
  <si>
    <t>PFIZER ROMANIA</t>
  </si>
  <si>
    <t>TOTAL</t>
  </si>
  <si>
    <t>26300968/02.02.2023</t>
  </si>
  <si>
    <t>32400977/02.02.2023</t>
  </si>
  <si>
    <t>34500801/02.02.2023</t>
  </si>
  <si>
    <t>32400977/02.03.2023</t>
  </si>
  <si>
    <t>PLATI CESIUNI EFECTUATE IN MAI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</si>
</sst>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8" customWidth="1"/>
    <col min="4" max="4" width="19.00390625" style="9" customWidth="1"/>
    <col min="5" max="5" width="16.57421875" style="9" customWidth="1"/>
  </cols>
  <sheetData>
    <row r="1" spans="2:3" ht="12.75">
      <c r="B1" s="1" t="s">
        <v>12</v>
      </c>
      <c r="C1" s="5"/>
    </row>
    <row r="4" spans="1:5" ht="12.75">
      <c r="A4" s="12" t="s">
        <v>0</v>
      </c>
      <c r="B4" s="12" t="s">
        <v>1</v>
      </c>
      <c r="C4" s="13" t="s">
        <v>2</v>
      </c>
      <c r="D4" s="14" t="s">
        <v>3</v>
      </c>
      <c r="E4" s="11" t="s">
        <v>4</v>
      </c>
    </row>
    <row r="5" spans="1:5" ht="27.75" customHeight="1">
      <c r="A5" s="12"/>
      <c r="B5" s="12"/>
      <c r="C5" s="13"/>
      <c r="D5" s="14"/>
      <c r="E5" s="11"/>
    </row>
    <row r="6" spans="1:5" ht="12.75">
      <c r="A6" s="3" t="s">
        <v>5</v>
      </c>
      <c r="B6" s="4" t="s">
        <v>6</v>
      </c>
      <c r="C6" s="6" t="s">
        <v>8</v>
      </c>
      <c r="D6" s="7">
        <v>76086.45</v>
      </c>
      <c r="E6" s="7">
        <v>76086.45</v>
      </c>
    </row>
    <row r="7" spans="1:5" ht="12.75">
      <c r="A7" s="2"/>
      <c r="B7" s="2"/>
      <c r="C7" s="6" t="s">
        <v>9</v>
      </c>
      <c r="D7" s="7">
        <v>118554.73</v>
      </c>
      <c r="E7" s="7">
        <v>118554.73</v>
      </c>
    </row>
    <row r="8" spans="1:5" ht="12.75">
      <c r="A8" s="2"/>
      <c r="B8" s="2"/>
      <c r="C8" s="6" t="s">
        <v>10</v>
      </c>
      <c r="D8" s="7">
        <v>87519.41</v>
      </c>
      <c r="E8" s="7">
        <v>87519.41</v>
      </c>
    </row>
    <row r="9" spans="1:5" ht="12.75">
      <c r="A9" s="2"/>
      <c r="B9" s="2"/>
      <c r="C9" s="15" t="s">
        <v>7</v>
      </c>
      <c r="D9" s="16">
        <f>SUM(D6:D8)</f>
        <v>282160.58999999997</v>
      </c>
      <c r="E9" s="16">
        <f>SUM(E6:E8)</f>
        <v>282160.58999999997</v>
      </c>
    </row>
    <row r="10" spans="1:5" ht="12.75">
      <c r="A10" s="2"/>
      <c r="B10" s="2"/>
      <c r="C10" s="6"/>
      <c r="D10" s="6"/>
      <c r="E10" s="6"/>
    </row>
    <row r="11" spans="1:5" ht="12.75">
      <c r="A11" s="2"/>
      <c r="B11" s="2"/>
      <c r="C11" s="6" t="s">
        <v>11</v>
      </c>
      <c r="D11" s="7">
        <v>200540.1</v>
      </c>
      <c r="E11" s="7">
        <v>200540.1</v>
      </c>
    </row>
    <row r="12" spans="1:5" ht="12.75">
      <c r="A12" s="2"/>
      <c r="B12" s="2"/>
      <c r="C12" s="15" t="s">
        <v>7</v>
      </c>
      <c r="D12" s="17">
        <v>200540.1</v>
      </c>
      <c r="E12" s="17">
        <v>200540.1</v>
      </c>
    </row>
    <row r="13" spans="3:5" ht="12.75">
      <c r="C13" s="10"/>
      <c r="D13" s="10"/>
      <c r="E13" s="10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2023-08-17T13:18:58Z</dcterms:modified>
  <cp:category/>
  <cp:version/>
  <cp:contentType/>
  <cp:contentStatus/>
</cp:coreProperties>
</file>